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8_{FD5458F7-C981-41F4-B13B-19644F36F3D5}" xr6:coauthVersionLast="47" xr6:coauthVersionMax="47" xr10:uidLastSave="{00000000-0000-0000-0000-000000000000}"/>
  <bookViews>
    <workbookView xWindow="2685" yWindow="2685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<sst xmlns="http://schemas.openxmlformats.org/spreadsheetml/2006/main" count="28" uniqueCount="28">
  <si>
    <t>ЄДРПОУ</t>
  </si>
  <si>
    <t>Найменування</t>
  </si>
  <si>
    <t>Сальдо по платнику</t>
  </si>
  <si>
    <t>21673832</t>
  </si>
  <si>
    <t>ПрАТ "Київстар"</t>
  </si>
  <si>
    <t>22859846</t>
  </si>
  <si>
    <t>ТОВ "лайфселл"</t>
  </si>
  <si>
    <t>43983448</t>
  </si>
  <si>
    <t>Фінвідділ виконкому Гірської СР</t>
  </si>
  <si>
    <t>44033894</t>
  </si>
  <si>
    <t>Фінуправління Пристоличної СР</t>
  </si>
  <si>
    <t>44101089</t>
  </si>
  <si>
    <t>Виконком Гірської сільської ради</t>
  </si>
  <si>
    <t>2850518933</t>
  </si>
  <si>
    <t>ШЕВЧЕНКО  РОМАН   ІВАНОВИЧ</t>
  </si>
  <si>
    <t>3016419338</t>
  </si>
  <si>
    <t>Гойко Євгеній Миколайович</t>
  </si>
  <si>
    <t>3058203408</t>
  </si>
  <si>
    <t>ГЕРУС МАРИНА ВАЛЕРІЇВНА</t>
  </si>
  <si>
    <t>3118817600</t>
  </si>
  <si>
    <t xml:space="preserve">Гуменюк  Тетяна  Сергiївна </t>
  </si>
  <si>
    <t>3376308126</t>
  </si>
  <si>
    <t>ВОЛЯНИК АНАСТАСІЯ МИКОЛАЇВНА</t>
  </si>
  <si>
    <t>3421704302</t>
  </si>
  <si>
    <t>Бучаста Анастасія Юріївна</t>
  </si>
  <si>
    <t xml:space="preserve">Інші надходження </t>
  </si>
  <si>
    <t>ККД 24060300</t>
  </si>
  <si>
    <t>Додаток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</si>
</sst>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27</v>
      </c>
    </row>
    <row r="2" spans="1:3" x14ac:dyDescent="0.25">
      <c r="B2" s="5" t="s">
        <v>25</v>
      </c>
      <c r="C2" s="5"/>
    </row>
    <row r="3" spans="1:3" x14ac:dyDescent="0.25">
      <c r="B3" s="6" t="s">
        <v>26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20700</v>
      </c>
    </row>
    <row r="6" spans="1:3" x14ac:dyDescent="0.25">
      <c r="A6" s="2" t="s">
        <v>5</v>
      </c>
      <c r="B6" s="2" t="s">
        <v>6</v>
      </c>
      <c r="C6" s="3">
        <v>20700</v>
      </c>
    </row>
    <row r="7" spans="1:3" x14ac:dyDescent="0.25">
      <c r="A7" s="2" t="s">
        <v>7</v>
      </c>
      <c r="B7" s="2" t="s">
        <v>8</v>
      </c>
      <c r="C7" s="3">
        <v>300000</v>
      </c>
    </row>
    <row r="8" spans="1:3" x14ac:dyDescent="0.25">
      <c r="A8" s="2" t="s">
        <v>9</v>
      </c>
      <c r="B8" s="2" t="s">
        <v>10</v>
      </c>
      <c r="C8" s="3">
        <v>142372.72</v>
      </c>
    </row>
    <row r="9" spans="1:3" x14ac:dyDescent="0.25">
      <c r="A9" s="2" t="s">
        <v>11</v>
      </c>
      <c r="B9" s="2" t="s">
        <v>12</v>
      </c>
      <c r="C9" s="3">
        <v>4000</v>
      </c>
    </row>
    <row r="10" spans="1:3" x14ac:dyDescent="0.25">
      <c r="A10" s="2" t="s">
        <v>13</v>
      </c>
      <c r="B10" s="2" t="s">
        <v>14</v>
      </c>
      <c r="C10" s="3">
        <v>2662.44</v>
      </c>
    </row>
    <row r="11" spans="1:3" x14ac:dyDescent="0.25">
      <c r="A11" s="2" t="s">
        <v>15</v>
      </c>
      <c r="B11" s="2" t="s">
        <v>16</v>
      </c>
      <c r="C11" s="3">
        <v>34661.54</v>
      </c>
    </row>
    <row r="12" spans="1:3" x14ac:dyDescent="0.25">
      <c r="A12" s="2" t="s">
        <v>17</v>
      </c>
      <c r="B12" s="2" t="s">
        <v>18</v>
      </c>
      <c r="C12" s="3">
        <v>6.25</v>
      </c>
    </row>
    <row r="13" spans="1:3" x14ac:dyDescent="0.25">
      <c r="A13" s="2" t="s">
        <v>19</v>
      </c>
      <c r="B13" s="2" t="s">
        <v>20</v>
      </c>
      <c r="C13" s="3">
        <v>4166.7299999999996</v>
      </c>
    </row>
    <row r="14" spans="1:3" x14ac:dyDescent="0.25">
      <c r="A14" s="2" t="s">
        <v>21</v>
      </c>
      <c r="B14" s="2" t="s">
        <v>22</v>
      </c>
      <c r="C14" s="3">
        <v>49.92</v>
      </c>
    </row>
    <row r="15" spans="1:3" x14ac:dyDescent="0.25">
      <c r="A15" s="2" t="s">
        <v>23</v>
      </c>
      <c r="B15" s="2" t="s">
        <v>24</v>
      </c>
      <c r="C15" s="3">
        <v>83.2</v>
      </c>
    </row>
    <row r="19" spans="3:3" ht="15.75" x14ac:dyDescent="0.25">
      <c r="C19" s="4">
        <f>SUM(C5:C18)</f>
        <v>529402.79999999993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2026-04-28T12:50:03Z</dcterms:created>
  <dcterms:modified xsi:type="dcterms:W3CDTF">2026-04-28T13:05:51Z</dcterms:modified>
</cp:coreProperties>
</file>